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<sst xmlns="http://schemas.openxmlformats.org/spreadsheetml/2006/main" count="519" uniqueCount="251">
  <si>
    <t xml:space="preserve">Recherchen bei: </t>
  </si>
  <si>
    <t>Familien Buch "Juden in Osann und Monzel" von Peter Melcher</t>
  </si>
  <si>
    <t>Geburtsort</t>
  </si>
  <si>
    <t>Osann</t>
  </si>
  <si>
    <t>farblich markiert</t>
  </si>
  <si>
    <t>Monzel</t>
  </si>
  <si>
    <t>Name</t>
  </si>
  <si>
    <t>Vorname</t>
  </si>
  <si>
    <t>Jonas</t>
  </si>
  <si>
    <t>Ermann</t>
  </si>
  <si>
    <t>Blath</t>
  </si>
  <si>
    <t>Bernhard</t>
  </si>
  <si>
    <t>Kahn</t>
  </si>
  <si>
    <t>Bermann</t>
  </si>
  <si>
    <t>Frank</t>
  </si>
  <si>
    <t>Isay</t>
  </si>
  <si>
    <t>Baum</t>
  </si>
  <si>
    <t>Jakob</t>
  </si>
  <si>
    <t>Samuel</t>
  </si>
  <si>
    <t>Sey</t>
  </si>
  <si>
    <t>Helena</t>
  </si>
  <si>
    <t>Rosa</t>
  </si>
  <si>
    <t>Wilhelm</t>
  </si>
  <si>
    <t>Jacobs</t>
  </si>
  <si>
    <t>Ucko</t>
  </si>
  <si>
    <t>Kaufmann</t>
  </si>
  <si>
    <t>Geburtsdatum</t>
  </si>
  <si>
    <t>Nr</t>
  </si>
  <si>
    <t>Todesdatum</t>
  </si>
  <si>
    <t>zuletzt wohnhaft</t>
  </si>
  <si>
    <t>heutige Anschrift</t>
  </si>
  <si>
    <t>Hermann</t>
  </si>
  <si>
    <t>Moritz</t>
  </si>
  <si>
    <t>Thekla</t>
  </si>
  <si>
    <t>Bockmann</t>
  </si>
  <si>
    <t>Geburtsname</t>
  </si>
  <si>
    <t>bei Frauen</t>
  </si>
  <si>
    <t>Hella</t>
  </si>
  <si>
    <t>23.11.1884</t>
  </si>
  <si>
    <t>02.04.1882</t>
  </si>
  <si>
    <t>Hauptstraße 54</t>
  </si>
  <si>
    <t>Trierer Straße 4</t>
  </si>
  <si>
    <t>Listen von Yad Vashem, Jerusalem</t>
  </si>
  <si>
    <t>Alma</t>
  </si>
  <si>
    <t>Leo</t>
  </si>
  <si>
    <t>Felix</t>
  </si>
  <si>
    <t>Lore</t>
  </si>
  <si>
    <t>Isac</t>
  </si>
  <si>
    <t>Verwandtschaftsverhältnis</t>
  </si>
  <si>
    <t>Sohn von</t>
  </si>
  <si>
    <t xml:space="preserve">Tochter von </t>
  </si>
  <si>
    <t>Vater von</t>
  </si>
  <si>
    <t>Mutter von</t>
  </si>
  <si>
    <t>Ruth Elise</t>
  </si>
  <si>
    <t>Bertha</t>
  </si>
  <si>
    <t>Artur</t>
  </si>
  <si>
    <t>Moritz und Thekla</t>
  </si>
  <si>
    <t>Selma</t>
  </si>
  <si>
    <t>Kaiser</t>
  </si>
  <si>
    <t>Mina</t>
  </si>
  <si>
    <t>Sibilla</t>
  </si>
  <si>
    <t>Rosenberg</t>
  </si>
  <si>
    <t>Emil</t>
  </si>
  <si>
    <t>Seligmann</t>
  </si>
  <si>
    <t>Alter</t>
  </si>
  <si>
    <t>Siegmund</t>
  </si>
  <si>
    <t>Max</t>
  </si>
  <si>
    <t>Thormann</t>
  </si>
  <si>
    <t>Klara</t>
  </si>
  <si>
    <t>Zajak</t>
  </si>
  <si>
    <t>Frieda</t>
  </si>
  <si>
    <t>Zander</t>
  </si>
  <si>
    <t>Gertrude</t>
  </si>
  <si>
    <t>26.10.1884</t>
  </si>
  <si>
    <t>Lore und Ruth Elise</t>
  </si>
  <si>
    <t>Ehemann von</t>
  </si>
  <si>
    <t>Ehefrau von</t>
  </si>
  <si>
    <t>Sophie</t>
  </si>
  <si>
    <t>Kirf</t>
  </si>
  <si>
    <t>23.03.1896</t>
  </si>
  <si>
    <t>Felix und Sophie</t>
  </si>
  <si>
    <t>Todesort</t>
  </si>
  <si>
    <t>Auschwitz</t>
  </si>
  <si>
    <t>Trier</t>
  </si>
  <si>
    <t>Trier vergisst nicht</t>
  </si>
  <si>
    <t>Yad Vashem</t>
  </si>
  <si>
    <t>●</t>
  </si>
  <si>
    <t>nein</t>
  </si>
  <si>
    <t>Ilse, Ruth, Manfred, Kurt, Leonie</t>
  </si>
  <si>
    <t>Chelmno</t>
  </si>
  <si>
    <t>12.03.1885</t>
  </si>
  <si>
    <t>Schweich</t>
  </si>
  <si>
    <t>Helga</t>
  </si>
  <si>
    <t>am 14.04.1939 nach Trier</t>
  </si>
  <si>
    <t>Herta, Siegfried und Hella</t>
  </si>
  <si>
    <t>Oppenheim</t>
  </si>
  <si>
    <t>08.08.1878</t>
  </si>
  <si>
    <t>Lodz</t>
  </si>
  <si>
    <t>Bemerkungen</t>
  </si>
  <si>
    <t>18.04.1858</t>
  </si>
  <si>
    <t>Amalie / Maria Anna</t>
  </si>
  <si>
    <t>20.09.1862</t>
  </si>
  <si>
    <t>Hottenbach</t>
  </si>
  <si>
    <t>am 13.01.1939 nach Trier</t>
  </si>
  <si>
    <t>Amalie</t>
  </si>
  <si>
    <t>Mingelgrün</t>
  </si>
  <si>
    <t>Johanna</t>
  </si>
  <si>
    <t>21.07.1880</t>
  </si>
  <si>
    <t>Luxemburg</t>
  </si>
  <si>
    <t>Elsa</t>
  </si>
  <si>
    <t>Jüdische Opfer aus Osann und Monzel</t>
  </si>
  <si>
    <t>Fb Melcher</t>
  </si>
  <si>
    <t>Haas</t>
  </si>
  <si>
    <t>Granzow</t>
  </si>
  <si>
    <t>am 13.01.1939 nach Trier, Pferdehändler, Schuhhändler</t>
  </si>
  <si>
    <t>in Osann</t>
  </si>
  <si>
    <t>Hauptstraße 150</t>
  </si>
  <si>
    <t>letzte Anschrift</t>
  </si>
  <si>
    <t>05.05.1882</t>
  </si>
  <si>
    <t>Hauptstraße 145</t>
  </si>
  <si>
    <t>Hauptstraße 123</t>
  </si>
  <si>
    <t>●  ( 62 )</t>
  </si>
  <si>
    <t>● ( 24 )</t>
  </si>
  <si>
    <t>● ( 30 )</t>
  </si>
  <si>
    <t>● ( 33 )</t>
  </si>
  <si>
    <t>Leo / Leopold</t>
  </si>
  <si>
    <t>●  ( 64 ? )</t>
  </si>
  <si>
    <t>Jacob / Jakob</t>
  </si>
  <si>
    <t>●  ( 71 )</t>
  </si>
  <si>
    <t>Weinbergsarbeiterin</t>
  </si>
  <si>
    <t>Krämer</t>
  </si>
  <si>
    <t>Düsseldorf</t>
  </si>
  <si>
    <t>am 05.12.1938 nach Hollerich/Luxemburg</t>
  </si>
  <si>
    <t>●  ( 77 )</t>
  </si>
  <si>
    <t>Franziska, geb Hirsch</t>
  </si>
  <si>
    <t>Stand 27.11.09</t>
  </si>
  <si>
    <r>
      <t>Soldat im 1. WK. Am 21.03.1915 eingezogen.</t>
    </r>
    <r>
      <rPr>
        <sz val="8"/>
        <rFont val="Arial"/>
        <family val="2"/>
      </rPr>
      <t>(Quelle: Schulchronik von Osann)</t>
    </r>
  </si>
  <si>
    <r>
      <t xml:space="preserve"> Viehhandel, Metzger, Soldat im 1. WK. Am 26.08.1915 eingezogen.</t>
    </r>
    <r>
      <rPr>
        <sz val="8"/>
        <rFont val="Arial"/>
        <family val="2"/>
      </rPr>
      <t>(Quelle: Schulchronik von Osann)</t>
    </r>
    <r>
      <rPr>
        <sz val="10"/>
        <rFont val="Arial"/>
        <family val="0"/>
      </rPr>
      <t>, am 02.12.1938 nach Trier,</t>
    </r>
  </si>
  <si>
    <t>● ( 82.1 )</t>
  </si>
  <si>
    <t>● ( 21 a )</t>
  </si>
  <si>
    <t>● ( 26 )</t>
  </si>
  <si>
    <t>●  ( 48 )</t>
  </si>
  <si>
    <t>●  ( 48.2 )</t>
  </si>
  <si>
    <t>●  ( 48.1 )</t>
  </si>
  <si>
    <t>am 01.10.1941 von Trier nach Lodz/Chelmno</t>
  </si>
  <si>
    <t>Hirsch</t>
  </si>
  <si>
    <t>Franziska</t>
  </si>
  <si>
    <t>03.05.1894</t>
  </si>
  <si>
    <t>am 16.10.1941 von Trier nach Lodz/Chelmno (?)</t>
  </si>
  <si>
    <t>●  (104 )</t>
  </si>
  <si>
    <t>14.04.1873</t>
  </si>
  <si>
    <t>Theresienstadt</t>
  </si>
  <si>
    <t>●  (116.3 )</t>
  </si>
  <si>
    <t>●  ( 116 )</t>
  </si>
  <si>
    <t>Soldat im 1. WK. Am 02.11.1915 eingezogen.(Quelle: Schulchronik von Osann), am 14.04.1939 nach Trier</t>
  </si>
  <si>
    <t>●  ( 125 )</t>
  </si>
  <si>
    <t>12.03.1877</t>
  </si>
  <si>
    <t xml:space="preserve">am 29.11.1941 von Nürnberg nach Riga-Jungfernhof </t>
  </si>
  <si>
    <t>Riga</t>
  </si>
  <si>
    <t>nach 1941</t>
  </si>
  <si>
    <t>01.02.1892</t>
  </si>
  <si>
    <t>wohnte in Lösnich, zuletzt in Wittlich, deportiert nach Riga, von dort mit dem letzten Transport nach Auschwitz.</t>
  </si>
  <si>
    <t>●  ( 126 )</t>
  </si>
  <si>
    <t>●  (137.2 )</t>
  </si>
  <si>
    <t>seit dem 19.09.1931 in Trier, 1939 nach Ettelbrück/Lux., Deportation am 16.10.1941 nach Lodz</t>
  </si>
  <si>
    <t>●  ( 148 )</t>
  </si>
  <si>
    <t>geschiedene Ehefrau von Aron, ab 30er Jahre nach Trier, 8.6.1939 nach Luxemburg. Sie hatte in Monzel ein Lebensmittel u. Haushaltswarengeschäft</t>
  </si>
  <si>
    <t>03.04.1889</t>
  </si>
  <si>
    <t>nach 4/1942</t>
  </si>
  <si>
    <t>Trawniki</t>
  </si>
  <si>
    <t>●  ( 164 )</t>
  </si>
  <si>
    <t>Berlin (?)</t>
  </si>
  <si>
    <t>Soldat im 1. Weltkrieg. Am 16.08.1914 eingezogen. (Quelle: Schulchronik von Osann), am 2.4.1942 nach Trawniki</t>
  </si>
  <si>
    <t>19.09.1887</t>
  </si>
  <si>
    <t>Sachsenhausen</t>
  </si>
  <si>
    <t>●  ( 166 )</t>
  </si>
  <si>
    <t>Textilhändler</t>
  </si>
  <si>
    <t>04.08.1859</t>
  </si>
  <si>
    <t>ahnenreich.de</t>
  </si>
  <si>
    <t>zw. 10/40 - 05/41 oder 1943</t>
  </si>
  <si>
    <t>30.07.1885</t>
  </si>
  <si>
    <t>ca. 1942</t>
  </si>
  <si>
    <t>Ermann (Germann?)</t>
  </si>
  <si>
    <t>Erwähnung   ●</t>
  </si>
  <si>
    <t>Josef / Joseph</t>
  </si>
  <si>
    <t>20.05.1869</t>
  </si>
  <si>
    <t>Gedenkbuch</t>
  </si>
  <si>
    <t xml:space="preserve">Aachen  </t>
  </si>
  <si>
    <t>15.06.1942 ?</t>
  </si>
  <si>
    <t>Treblinka</t>
  </si>
  <si>
    <t>Wittlich/Aachen?</t>
  </si>
  <si>
    <t>Stolberg</t>
  </si>
  <si>
    <t xml:space="preserve">Wittlich </t>
  </si>
  <si>
    <t>28.04.1872</t>
  </si>
  <si>
    <t>Ludweiler-Warndt</t>
  </si>
  <si>
    <t>08.12.1880</t>
  </si>
  <si>
    <t>Sobibor</t>
  </si>
  <si>
    <t>Frankfurt am Main</t>
  </si>
  <si>
    <t>??</t>
  </si>
  <si>
    <t>27.07.1879</t>
  </si>
  <si>
    <t>Saarbrücken+Ff/M</t>
  </si>
  <si>
    <t>?</t>
  </si>
  <si>
    <t>Sigmund</t>
  </si>
  <si>
    <t>17.04.1869</t>
  </si>
  <si>
    <t>14.01.1890</t>
  </si>
  <si>
    <t>Mathilde</t>
  </si>
  <si>
    <t>Sobibor ?</t>
  </si>
  <si>
    <t>19.05.1881</t>
  </si>
  <si>
    <t>Lieser</t>
  </si>
  <si>
    <t>Wittlich, Köln</t>
  </si>
  <si>
    <r>
      <t>Mayer/</t>
    </r>
    <r>
      <rPr>
        <b/>
        <sz val="10"/>
        <rFont val="Arial"/>
        <family val="2"/>
      </rPr>
      <t>Meyer</t>
    </r>
  </si>
  <si>
    <t>Trier, Pfalzel</t>
  </si>
  <si>
    <t>07.11.1889</t>
  </si>
  <si>
    <t>Frankenthal</t>
  </si>
  <si>
    <t>08.01.1880</t>
  </si>
  <si>
    <t>Köln</t>
  </si>
  <si>
    <t>14.02.1870</t>
  </si>
  <si>
    <t>Kallmann</t>
  </si>
  <si>
    <t>29.06.1886</t>
  </si>
  <si>
    <t>Irrel</t>
  </si>
  <si>
    <t>Amersfort (NL)</t>
  </si>
  <si>
    <t>● Seite 053</t>
  </si>
  <si>
    <t>● Seite 054</t>
  </si>
  <si>
    <t>● Seite 056</t>
  </si>
  <si>
    <t>● Seite 058</t>
  </si>
  <si>
    <t>● Seite 078</t>
  </si>
  <si>
    <t>● Seite 086</t>
  </si>
  <si>
    <t>● Seite 091</t>
  </si>
  <si>
    <t>● Seite 094</t>
  </si>
  <si>
    <t>● Seite 128</t>
  </si>
  <si>
    <t>● Seite 164</t>
  </si>
  <si>
    <t>● Seite 171</t>
  </si>
  <si>
    <t>●  ( 81 )</t>
  </si>
  <si>
    <t>●  ( 107 )</t>
  </si>
  <si>
    <t>●  ( 150 )</t>
  </si>
  <si>
    <t>●  ( 154 )</t>
  </si>
  <si>
    <t>●  ( 157 )</t>
  </si>
  <si>
    <t>●  ( 163 )</t>
  </si>
  <si>
    <t>●  ( 169)</t>
  </si>
  <si>
    <t>●  ( 173)</t>
  </si>
  <si>
    <t>Kurt und Ilse</t>
  </si>
  <si>
    <t>Eduard</t>
  </si>
  <si>
    <t>●  ( 181)</t>
  </si>
  <si>
    <t>●  ( 198)</t>
  </si>
  <si>
    <t>●  ( 216)</t>
  </si>
  <si>
    <t>●  ( 218)</t>
  </si>
  <si>
    <t>"Gedenkbuch - Opfer der Verfolgung der Juden unter der nationalsozialistischen Gewaltherrschaft in Deutschland 1933-1945"</t>
  </si>
  <si>
    <t>Tanja Granzow - Vom Geleitbrief zum Persilschein</t>
  </si>
  <si>
    <t>●  (74 oder 77 )</t>
  </si>
  <si>
    <t>Trier, Am Knie 5</t>
  </si>
  <si>
    <t>Pirmasens,
Memmingen, Fellheim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</si>
</sst>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0000"/>
    <numFmt numFmtId="170" formatCode="yy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24"/>
      <color indexed="22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Fill="1" applyBorder="1" applyAlignment="1">
      <alignment horizontal="left"/>
    </xf>
    <xf numFmtId="14" fontId="0" fillId="0" borderId="14" xfId="0" applyNumberForma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0" borderId="21" xfId="0" applyBorder="1" applyAlignment="1">
      <alignment/>
    </xf>
    <xf numFmtId="14" fontId="0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14" fontId="0" fillId="0" borderId="14" xfId="0" applyNumberForma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35" borderId="22" xfId="0" applyFill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BreakPreview" zoomScale="75" zoomScaleSheetLayoutView="75" zoomScalePageLayoutView="0" workbookViewId="0" topLeftCell="A1">
      <selection activeCell="N11" sqref="N11"/>
    </sheetView>
  </sheetViews>
  <sheetFormatPr defaultColWidth="11.421875" defaultRowHeight="12.75"/>
  <cols>
    <col min="1" max="1" width="4.57421875" style="0" customWidth="1"/>
    <col min="2" max="2" width="13.421875" style="0" customWidth="1"/>
    <col min="3" max="3" width="18.140625" style="0" customWidth="1"/>
    <col min="4" max="4" width="14.140625" style="0" bestFit="1" customWidth="1"/>
    <col min="5" max="5" width="12.8515625" style="0" bestFit="1" customWidth="1"/>
    <col min="6" max="6" width="10.421875" style="0" bestFit="1" customWidth="1"/>
    <col min="7" max="7" width="11.57421875" style="0" bestFit="1" customWidth="1"/>
    <col min="8" max="8" width="14.28125" style="0" bestFit="1" customWidth="1"/>
    <col min="9" max="9" width="11.8515625" style="0" customWidth="1"/>
    <col min="10" max="10" width="16.140625" style="0" bestFit="1" customWidth="1"/>
    <col min="11" max="11" width="16.140625" style="0" customWidth="1"/>
    <col min="12" max="12" width="11.7109375" style="0" bestFit="1" customWidth="1"/>
    <col min="13" max="14" width="11.7109375" style="0" customWidth="1"/>
    <col min="15" max="15" width="12.8515625" style="0" bestFit="1" customWidth="1"/>
    <col min="16" max="16" width="17.7109375" style="0" bestFit="1" customWidth="1"/>
    <col min="17" max="17" width="16.421875" style="1" bestFit="1" customWidth="1"/>
    <col min="18" max="18" width="14.8515625" style="0" bestFit="1" customWidth="1"/>
    <col min="20" max="20" width="15.7109375" style="0" bestFit="1" customWidth="1"/>
    <col min="21" max="22" width="26.140625" style="0" bestFit="1" customWidth="1"/>
    <col min="23" max="23" width="19.28125" style="0" bestFit="1" customWidth="1"/>
    <col min="25" max="25" width="26.421875" style="0" bestFit="1" customWidth="1"/>
  </cols>
  <sheetData>
    <row r="1" spans="1:6" ht="18">
      <c r="A1" s="62" t="s">
        <v>110</v>
      </c>
      <c r="B1" s="62"/>
      <c r="C1" s="62"/>
      <c r="D1" s="62"/>
      <c r="E1" s="62"/>
      <c r="F1" s="62"/>
    </row>
    <row r="3" spans="1:2" ht="12.75">
      <c r="A3" s="2"/>
      <c r="B3" t="s">
        <v>0</v>
      </c>
    </row>
    <row r="4" ht="12.75">
      <c r="A4" s="2"/>
    </row>
    <row r="5" spans="1:2" ht="12.75">
      <c r="A5" s="2"/>
      <c r="B5" t="s">
        <v>42</v>
      </c>
    </row>
    <row r="6" spans="1:8" ht="12.75">
      <c r="A6" s="2"/>
      <c r="B6" s="26" t="s">
        <v>246</v>
      </c>
      <c r="D6" s="26"/>
      <c r="E6" s="26"/>
      <c r="F6" s="26"/>
      <c r="G6" s="26"/>
      <c r="H6" s="26"/>
    </row>
    <row r="7" spans="1:2" ht="12.75">
      <c r="A7" s="2"/>
      <c r="B7" s="26" t="s">
        <v>84</v>
      </c>
    </row>
    <row r="8" ht="12.75">
      <c r="B8" t="s">
        <v>1</v>
      </c>
    </row>
    <row r="9" ht="12.75">
      <c r="B9" t="s">
        <v>247</v>
      </c>
    </row>
    <row r="10" ht="12.75">
      <c r="B10" t="s">
        <v>178</v>
      </c>
    </row>
    <row r="12" spans="2:4" ht="12.75">
      <c r="B12" t="s">
        <v>2</v>
      </c>
      <c r="C12" t="s">
        <v>3</v>
      </c>
      <c r="D12" t="s">
        <v>4</v>
      </c>
    </row>
    <row r="13" spans="2:4" ht="12.75">
      <c r="B13" t="s">
        <v>2</v>
      </c>
      <c r="C13" t="s">
        <v>5</v>
      </c>
      <c r="D13" t="s">
        <v>4</v>
      </c>
    </row>
    <row r="14" ht="12.75">
      <c r="D14" s="25"/>
    </row>
    <row r="16" spans="1:25" ht="12.75">
      <c r="A16" t="s">
        <v>27</v>
      </c>
      <c r="B16" s="21" t="s">
        <v>6</v>
      </c>
      <c r="C16" s="21" t="s">
        <v>7</v>
      </c>
      <c r="D16" s="25" t="s">
        <v>35</v>
      </c>
      <c r="E16" s="21" t="s">
        <v>26</v>
      </c>
      <c r="F16" s="21" t="s">
        <v>2</v>
      </c>
      <c r="G16" s="25" t="s">
        <v>28</v>
      </c>
      <c r="H16" s="25" t="s">
        <v>81</v>
      </c>
      <c r="I16" s="25" t="s">
        <v>64</v>
      </c>
      <c r="J16" s="63" t="s">
        <v>183</v>
      </c>
      <c r="K16" s="64"/>
      <c r="L16" s="64"/>
      <c r="M16" s="64"/>
      <c r="N16" s="64"/>
      <c r="O16" s="65"/>
      <c r="P16" s="56" t="s">
        <v>29</v>
      </c>
      <c r="Q16" s="57"/>
      <c r="R16" s="58"/>
      <c r="S16" s="59" t="s">
        <v>48</v>
      </c>
      <c r="T16" s="60"/>
      <c r="U16" s="60"/>
      <c r="V16" s="60"/>
      <c r="W16" s="60"/>
      <c r="X16" s="61"/>
      <c r="Y16" s="34" t="s">
        <v>98</v>
      </c>
    </row>
    <row r="17" spans="2:24" ht="12.75">
      <c r="B17" s="21"/>
      <c r="C17" s="21"/>
      <c r="D17" s="21" t="s">
        <v>36</v>
      </c>
      <c r="E17" s="21"/>
      <c r="F17" s="21"/>
      <c r="G17" s="21"/>
      <c r="H17" s="25"/>
      <c r="I17" s="25"/>
      <c r="J17" s="55" t="s">
        <v>84</v>
      </c>
      <c r="K17" s="25" t="s">
        <v>186</v>
      </c>
      <c r="L17" s="25" t="s">
        <v>85</v>
      </c>
      <c r="M17" s="25" t="s">
        <v>111</v>
      </c>
      <c r="N17" s="25" t="s">
        <v>113</v>
      </c>
      <c r="O17" s="25" t="s">
        <v>178</v>
      </c>
      <c r="P17" s="52"/>
      <c r="Q17" s="22" t="s">
        <v>117</v>
      </c>
      <c r="R17" s="3" t="s">
        <v>30</v>
      </c>
      <c r="S17" t="s">
        <v>49</v>
      </c>
      <c r="T17" t="s">
        <v>50</v>
      </c>
      <c r="U17" t="s">
        <v>51</v>
      </c>
      <c r="V17" t="s">
        <v>52</v>
      </c>
      <c r="W17" t="s">
        <v>75</v>
      </c>
      <c r="X17" t="s">
        <v>76</v>
      </c>
    </row>
    <row r="18" spans="2:18" ht="12.75">
      <c r="B18" s="21"/>
      <c r="C18" s="21"/>
      <c r="D18" s="21"/>
      <c r="E18" s="21"/>
      <c r="F18" s="21"/>
      <c r="G18" s="21"/>
      <c r="H18" s="25"/>
      <c r="I18" s="25"/>
      <c r="J18" s="53"/>
      <c r="K18" s="25"/>
      <c r="L18" s="25"/>
      <c r="M18" s="39" t="s">
        <v>135</v>
      </c>
      <c r="N18" s="25"/>
      <c r="O18" s="25"/>
      <c r="P18" s="53"/>
      <c r="Q18" s="22" t="s">
        <v>115</v>
      </c>
      <c r="R18" s="22" t="s">
        <v>115</v>
      </c>
    </row>
    <row r="19" spans="1:18" ht="6" customHeight="1">
      <c r="A19" s="4"/>
      <c r="B19" s="4"/>
      <c r="C19" s="4"/>
      <c r="D19" s="4"/>
      <c r="E19" s="4"/>
      <c r="F19" s="4"/>
      <c r="G19" s="4"/>
      <c r="H19" s="4"/>
      <c r="I19" s="4"/>
      <c r="J19" s="54"/>
      <c r="K19" s="4"/>
      <c r="L19" s="4"/>
      <c r="M19" s="4"/>
      <c r="N19" s="4"/>
      <c r="O19" s="4"/>
      <c r="P19" s="54"/>
      <c r="Q19" s="5"/>
      <c r="R19" s="4"/>
    </row>
    <row r="20" spans="1:18" ht="12.75">
      <c r="A20" s="6">
        <v>1</v>
      </c>
      <c r="B20" s="7" t="s">
        <v>13</v>
      </c>
      <c r="C20" s="7" t="s">
        <v>43</v>
      </c>
      <c r="D20" s="7"/>
      <c r="E20" s="47">
        <v>6673</v>
      </c>
      <c r="F20" s="7" t="s">
        <v>3</v>
      </c>
      <c r="G20" s="32">
        <v>1942</v>
      </c>
      <c r="H20" s="28" t="s">
        <v>82</v>
      </c>
      <c r="I20" s="48"/>
      <c r="J20" s="31"/>
      <c r="K20" s="31" t="s">
        <v>86</v>
      </c>
      <c r="L20" s="31" t="s">
        <v>86</v>
      </c>
      <c r="M20" s="31" t="s">
        <v>87</v>
      </c>
      <c r="N20" s="31" t="s">
        <v>87</v>
      </c>
      <c r="O20" s="31" t="s">
        <v>86</v>
      </c>
      <c r="P20" s="7" t="s">
        <v>192</v>
      </c>
      <c r="Q20" s="19"/>
      <c r="R20" s="20"/>
    </row>
    <row r="21" spans="1:25" ht="12.75">
      <c r="A21" s="9">
        <v>2</v>
      </c>
      <c r="B21" s="10" t="s">
        <v>13</v>
      </c>
      <c r="C21" s="10" t="s">
        <v>100</v>
      </c>
      <c r="D21" s="10" t="s">
        <v>112</v>
      </c>
      <c r="E21" s="45" t="s">
        <v>101</v>
      </c>
      <c r="F21" s="30" t="s">
        <v>102</v>
      </c>
      <c r="G21" s="45">
        <v>15356</v>
      </c>
      <c r="H21" s="27" t="s">
        <v>83</v>
      </c>
      <c r="I21" s="48">
        <v>79</v>
      </c>
      <c r="J21" s="46" t="s">
        <v>230</v>
      </c>
      <c r="K21" s="43" t="s">
        <v>87</v>
      </c>
      <c r="L21" s="32" t="s">
        <v>87</v>
      </c>
      <c r="M21" s="31" t="s">
        <v>138</v>
      </c>
      <c r="N21" s="31" t="s">
        <v>122</v>
      </c>
      <c r="O21" s="32" t="s">
        <v>87</v>
      </c>
      <c r="P21" s="10"/>
      <c r="Q21" s="13" t="s">
        <v>116</v>
      </c>
      <c r="R21" s="14"/>
      <c r="X21" t="s">
        <v>31</v>
      </c>
      <c r="Y21" t="s">
        <v>103</v>
      </c>
    </row>
    <row r="22" spans="1:25" ht="12.75">
      <c r="A22" s="9">
        <v>3</v>
      </c>
      <c r="B22" s="10" t="s">
        <v>13</v>
      </c>
      <c r="C22" s="10" t="s">
        <v>31</v>
      </c>
      <c r="D22" s="10"/>
      <c r="E22" s="32" t="s">
        <v>99</v>
      </c>
      <c r="F22" s="10" t="s">
        <v>3</v>
      </c>
      <c r="G22" s="45">
        <v>14368</v>
      </c>
      <c r="H22" s="35" t="s">
        <v>3</v>
      </c>
      <c r="I22" s="48">
        <v>81</v>
      </c>
      <c r="J22" s="46" t="s">
        <v>230</v>
      </c>
      <c r="K22" s="31" t="s">
        <v>86</v>
      </c>
      <c r="L22" s="31" t="s">
        <v>86</v>
      </c>
      <c r="M22" s="31" t="s">
        <v>139</v>
      </c>
      <c r="N22" s="31" t="s">
        <v>123</v>
      </c>
      <c r="O22" s="31" t="s">
        <v>86</v>
      </c>
      <c r="P22" s="10"/>
      <c r="Q22" s="13" t="s">
        <v>116</v>
      </c>
      <c r="R22" s="14"/>
      <c r="W22" t="s">
        <v>104</v>
      </c>
      <c r="Y22" t="s">
        <v>114</v>
      </c>
    </row>
    <row r="23" spans="1:18" ht="12.75">
      <c r="A23" s="9">
        <v>4</v>
      </c>
      <c r="B23" s="10" t="s">
        <v>13</v>
      </c>
      <c r="C23" s="10" t="s">
        <v>146</v>
      </c>
      <c r="D23" s="10" t="s">
        <v>217</v>
      </c>
      <c r="E23" s="32" t="s">
        <v>218</v>
      </c>
      <c r="F23" s="30" t="s">
        <v>219</v>
      </c>
      <c r="G23" s="45">
        <v>15379</v>
      </c>
      <c r="H23" s="35" t="s">
        <v>220</v>
      </c>
      <c r="I23" s="48"/>
      <c r="J23" s="31"/>
      <c r="K23" s="31" t="s">
        <v>86</v>
      </c>
      <c r="L23" s="32" t="s">
        <v>87</v>
      </c>
      <c r="M23" s="32" t="s">
        <v>87</v>
      </c>
      <c r="N23" s="32" t="s">
        <v>87</v>
      </c>
      <c r="O23" s="31"/>
      <c r="P23" s="10" t="s">
        <v>3</v>
      </c>
      <c r="Q23" s="13"/>
      <c r="R23" s="14"/>
    </row>
    <row r="24" spans="1:25" ht="12.75">
      <c r="A24" s="9">
        <v>5</v>
      </c>
      <c r="B24" s="10" t="s">
        <v>13</v>
      </c>
      <c r="C24" s="10" t="s">
        <v>125</v>
      </c>
      <c r="D24" s="10"/>
      <c r="E24" s="32" t="s">
        <v>118</v>
      </c>
      <c r="F24" s="10" t="s">
        <v>3</v>
      </c>
      <c r="G24" s="32">
        <v>1943</v>
      </c>
      <c r="H24" s="28" t="s">
        <v>82</v>
      </c>
      <c r="I24" s="48"/>
      <c r="J24" s="31"/>
      <c r="K24" s="31" t="s">
        <v>86</v>
      </c>
      <c r="L24" s="31" t="s">
        <v>86</v>
      </c>
      <c r="M24" s="31" t="s">
        <v>140</v>
      </c>
      <c r="N24" s="31" t="s">
        <v>124</v>
      </c>
      <c r="O24" s="32" t="s">
        <v>87</v>
      </c>
      <c r="P24" s="10"/>
      <c r="Q24" s="13" t="s">
        <v>119</v>
      </c>
      <c r="R24" s="14"/>
      <c r="Y24" s="38" t="s">
        <v>136</v>
      </c>
    </row>
    <row r="25" spans="1:25" ht="12.75">
      <c r="A25" s="9">
        <v>6</v>
      </c>
      <c r="B25" s="10" t="s">
        <v>13</v>
      </c>
      <c r="C25" s="10" t="s">
        <v>18</v>
      </c>
      <c r="D25" s="10"/>
      <c r="E25" s="32" t="s">
        <v>193</v>
      </c>
      <c r="F25" s="10" t="s">
        <v>3</v>
      </c>
      <c r="G25" s="32">
        <v>1943</v>
      </c>
      <c r="H25" s="28" t="s">
        <v>82</v>
      </c>
      <c r="I25" s="48"/>
      <c r="J25" s="31"/>
      <c r="K25" s="31" t="s">
        <v>86</v>
      </c>
      <c r="L25" s="31" t="s">
        <v>86</v>
      </c>
      <c r="M25" s="31" t="s">
        <v>87</v>
      </c>
      <c r="N25" s="31" t="s">
        <v>87</v>
      </c>
      <c r="O25" s="32" t="s">
        <v>87</v>
      </c>
      <c r="P25" s="10" t="s">
        <v>194</v>
      </c>
      <c r="Q25" s="13"/>
      <c r="R25" s="14"/>
      <c r="Y25" s="37"/>
    </row>
    <row r="26" spans="1:18" ht="12.75">
      <c r="A26" s="9">
        <v>7</v>
      </c>
      <c r="B26" s="10" t="s">
        <v>13</v>
      </c>
      <c r="C26" s="10" t="s">
        <v>22</v>
      </c>
      <c r="D26" s="10"/>
      <c r="E26" s="32" t="s">
        <v>195</v>
      </c>
      <c r="F26" s="10" t="s">
        <v>3</v>
      </c>
      <c r="G26" s="45">
        <v>15899</v>
      </c>
      <c r="H26" s="28" t="s">
        <v>196</v>
      </c>
      <c r="I26" s="48"/>
      <c r="J26" s="31"/>
      <c r="K26" s="31" t="s">
        <v>86</v>
      </c>
      <c r="L26" s="31" t="s">
        <v>86</v>
      </c>
      <c r="M26" s="31" t="s">
        <v>87</v>
      </c>
      <c r="N26" s="31" t="s">
        <v>87</v>
      </c>
      <c r="O26" s="32" t="s">
        <v>87</v>
      </c>
      <c r="P26" s="10"/>
      <c r="Q26" s="13"/>
      <c r="R26" s="14"/>
    </row>
    <row r="27" spans="1:25" ht="12.75">
      <c r="A27" s="9">
        <v>8</v>
      </c>
      <c r="B27" s="10" t="s">
        <v>9</v>
      </c>
      <c r="C27" s="10" t="s">
        <v>45</v>
      </c>
      <c r="D27" s="10"/>
      <c r="E27" s="32" t="s">
        <v>73</v>
      </c>
      <c r="F27" s="10" t="s">
        <v>3</v>
      </c>
      <c r="G27" s="45">
        <v>15768</v>
      </c>
      <c r="H27" s="28" t="s">
        <v>82</v>
      </c>
      <c r="I27" s="48"/>
      <c r="J27" s="46" t="s">
        <v>221</v>
      </c>
      <c r="K27" s="31" t="s">
        <v>86</v>
      </c>
      <c r="L27" s="31" t="s">
        <v>86</v>
      </c>
      <c r="M27" s="31" t="s">
        <v>141</v>
      </c>
      <c r="N27" s="31" t="s">
        <v>121</v>
      </c>
      <c r="O27" s="31" t="s">
        <v>86</v>
      </c>
      <c r="P27" s="10" t="s">
        <v>83</v>
      </c>
      <c r="Q27" s="13" t="s">
        <v>120</v>
      </c>
      <c r="R27" s="14"/>
      <c r="U27" t="s">
        <v>74</v>
      </c>
      <c r="W27" t="s">
        <v>77</v>
      </c>
      <c r="Y27" t="s">
        <v>137</v>
      </c>
    </row>
    <row r="28" spans="1:18" ht="12.75">
      <c r="A28" s="9">
        <v>9</v>
      </c>
      <c r="B28" s="10" t="s">
        <v>9</v>
      </c>
      <c r="C28" s="10" t="s">
        <v>47</v>
      </c>
      <c r="D28" s="10"/>
      <c r="E28" s="32" t="s">
        <v>177</v>
      </c>
      <c r="F28" s="10" t="s">
        <v>3</v>
      </c>
      <c r="G28" s="45">
        <v>15611</v>
      </c>
      <c r="H28" s="28" t="s">
        <v>151</v>
      </c>
      <c r="I28" s="48"/>
      <c r="J28" s="31"/>
      <c r="K28" s="31" t="s">
        <v>86</v>
      </c>
      <c r="L28" s="31" t="s">
        <v>86</v>
      </c>
      <c r="M28" s="31" t="s">
        <v>87</v>
      </c>
      <c r="N28" s="31" t="s">
        <v>87</v>
      </c>
      <c r="O28" s="31" t="s">
        <v>86</v>
      </c>
      <c r="P28" s="10" t="s">
        <v>197</v>
      </c>
      <c r="Q28" s="13"/>
      <c r="R28" s="14"/>
    </row>
    <row r="29" spans="1:25" ht="12.75">
      <c r="A29" s="9">
        <v>10</v>
      </c>
      <c r="B29" s="10" t="s">
        <v>9</v>
      </c>
      <c r="C29" s="10" t="s">
        <v>127</v>
      </c>
      <c r="D29" s="10"/>
      <c r="E29" s="32">
        <v>1870</v>
      </c>
      <c r="F29" s="10"/>
      <c r="G29" s="36" t="s">
        <v>179</v>
      </c>
      <c r="H29" s="28"/>
      <c r="I29" s="48"/>
      <c r="J29" s="31"/>
      <c r="K29" s="31" t="s">
        <v>198</v>
      </c>
      <c r="L29" s="31" t="s">
        <v>86</v>
      </c>
      <c r="M29" s="31" t="s">
        <v>87</v>
      </c>
      <c r="N29" s="31" t="s">
        <v>126</v>
      </c>
      <c r="O29" s="31" t="s">
        <v>86</v>
      </c>
      <c r="P29" s="10" t="s">
        <v>131</v>
      </c>
      <c r="Q29" s="13"/>
      <c r="R29" s="14"/>
      <c r="Y29" t="s">
        <v>130</v>
      </c>
    </row>
    <row r="30" spans="1:25" ht="12.75">
      <c r="A30" s="9">
        <v>11</v>
      </c>
      <c r="B30" s="10" t="s">
        <v>9</v>
      </c>
      <c r="C30" s="10" t="s">
        <v>46</v>
      </c>
      <c r="D30" s="10"/>
      <c r="E30" s="45">
        <v>9895</v>
      </c>
      <c r="F30" s="10" t="s">
        <v>3</v>
      </c>
      <c r="G30" s="45">
        <v>15768</v>
      </c>
      <c r="H30" s="28" t="s">
        <v>82</v>
      </c>
      <c r="I30" s="48">
        <v>16</v>
      </c>
      <c r="J30" s="46" t="s">
        <v>222</v>
      </c>
      <c r="K30" s="31" t="s">
        <v>86</v>
      </c>
      <c r="L30" s="31" t="s">
        <v>86</v>
      </c>
      <c r="M30" s="31" t="s">
        <v>142</v>
      </c>
      <c r="N30" s="31" t="s">
        <v>128</v>
      </c>
      <c r="O30" s="31" t="s">
        <v>86</v>
      </c>
      <c r="P30" s="10" t="s">
        <v>83</v>
      </c>
      <c r="Q30" s="13" t="s">
        <v>120</v>
      </c>
      <c r="R30" s="14"/>
      <c r="T30" t="s">
        <v>80</v>
      </c>
      <c r="Y30" t="s">
        <v>129</v>
      </c>
    </row>
    <row r="31" spans="1:25" ht="12.75">
      <c r="A31" s="29">
        <v>12</v>
      </c>
      <c r="B31" s="10" t="s">
        <v>9</v>
      </c>
      <c r="C31" s="10" t="s">
        <v>53</v>
      </c>
      <c r="D31" s="10"/>
      <c r="E31" s="45">
        <v>9456</v>
      </c>
      <c r="F31" s="10" t="s">
        <v>3</v>
      </c>
      <c r="G31" s="45">
        <v>15768</v>
      </c>
      <c r="H31" s="28" t="s">
        <v>82</v>
      </c>
      <c r="I31" s="48">
        <v>17</v>
      </c>
      <c r="J31" s="46" t="s">
        <v>222</v>
      </c>
      <c r="K31" s="31" t="s">
        <v>86</v>
      </c>
      <c r="L31" s="31" t="s">
        <v>86</v>
      </c>
      <c r="M31" s="31" t="s">
        <v>143</v>
      </c>
      <c r="N31" s="31" t="s">
        <v>133</v>
      </c>
      <c r="O31" s="31" t="s">
        <v>86</v>
      </c>
      <c r="P31" s="10" t="s">
        <v>83</v>
      </c>
      <c r="Q31" s="13" t="s">
        <v>120</v>
      </c>
      <c r="R31" s="14"/>
      <c r="T31" t="s">
        <v>80</v>
      </c>
      <c r="Y31" t="s">
        <v>129</v>
      </c>
    </row>
    <row r="32" spans="1:25" ht="12.75">
      <c r="A32" s="9">
        <v>13</v>
      </c>
      <c r="B32" s="10" t="s">
        <v>9</v>
      </c>
      <c r="C32" s="10" t="s">
        <v>77</v>
      </c>
      <c r="D32" s="10" t="s">
        <v>12</v>
      </c>
      <c r="E32" s="32" t="s">
        <v>79</v>
      </c>
      <c r="F32" s="30" t="s">
        <v>78</v>
      </c>
      <c r="G32" s="45">
        <v>15768</v>
      </c>
      <c r="H32" s="28" t="s">
        <v>82</v>
      </c>
      <c r="I32" s="48"/>
      <c r="J32" s="46" t="s">
        <v>222</v>
      </c>
      <c r="K32" s="31" t="s">
        <v>86</v>
      </c>
      <c r="L32" s="31" t="s">
        <v>86</v>
      </c>
      <c r="M32" s="31" t="s">
        <v>141</v>
      </c>
      <c r="N32" s="31" t="s">
        <v>232</v>
      </c>
      <c r="O32" s="32" t="s">
        <v>87</v>
      </c>
      <c r="P32" s="10" t="s">
        <v>83</v>
      </c>
      <c r="Q32" s="13" t="s">
        <v>120</v>
      </c>
      <c r="R32" s="14"/>
      <c r="V32" t="s">
        <v>74</v>
      </c>
      <c r="X32" t="s">
        <v>45</v>
      </c>
      <c r="Y32" t="s">
        <v>132</v>
      </c>
    </row>
    <row r="33" spans="1:18" ht="12.75">
      <c r="A33" s="9">
        <v>14</v>
      </c>
      <c r="B33" s="10" t="s">
        <v>14</v>
      </c>
      <c r="C33" s="10" t="s">
        <v>54</v>
      </c>
      <c r="D33" s="10" t="s">
        <v>10</v>
      </c>
      <c r="E33" s="32" t="s">
        <v>199</v>
      </c>
      <c r="F33" s="10" t="s">
        <v>3</v>
      </c>
      <c r="G33" s="32" t="s">
        <v>201</v>
      </c>
      <c r="H33" s="45" t="s">
        <v>201</v>
      </c>
      <c r="I33" s="48"/>
      <c r="J33" s="32"/>
      <c r="K33" s="31" t="s">
        <v>86</v>
      </c>
      <c r="L33" s="31" t="s">
        <v>86</v>
      </c>
      <c r="M33" s="31" t="s">
        <v>87</v>
      </c>
      <c r="N33" s="31" t="s">
        <v>87</v>
      </c>
      <c r="O33" s="32" t="s">
        <v>87</v>
      </c>
      <c r="P33" s="10" t="s">
        <v>200</v>
      </c>
      <c r="Q33" s="13"/>
      <c r="R33" s="14"/>
    </row>
    <row r="34" spans="1:25" ht="12.75">
      <c r="A34" s="9">
        <v>15</v>
      </c>
      <c r="B34" s="10" t="s">
        <v>14</v>
      </c>
      <c r="C34" s="10" t="s">
        <v>146</v>
      </c>
      <c r="D34" s="10" t="s">
        <v>145</v>
      </c>
      <c r="E34" s="32" t="s">
        <v>147</v>
      </c>
      <c r="F34" s="30" t="s">
        <v>83</v>
      </c>
      <c r="G34" s="50">
        <v>15471</v>
      </c>
      <c r="H34" s="28" t="s">
        <v>89</v>
      </c>
      <c r="I34" s="48"/>
      <c r="J34" s="46" t="s">
        <v>223</v>
      </c>
      <c r="K34" s="31" t="s">
        <v>86</v>
      </c>
      <c r="L34" s="31" t="s">
        <v>87</v>
      </c>
      <c r="M34" s="31" t="s">
        <v>133</v>
      </c>
      <c r="N34" s="31" t="s">
        <v>233</v>
      </c>
      <c r="O34" s="32" t="s">
        <v>87</v>
      </c>
      <c r="P34" s="10" t="s">
        <v>83</v>
      </c>
      <c r="Q34" s="13"/>
      <c r="R34" s="14"/>
      <c r="V34" s="40" t="s">
        <v>88</v>
      </c>
      <c r="X34" t="s">
        <v>65</v>
      </c>
      <c r="Y34" t="s">
        <v>148</v>
      </c>
    </row>
    <row r="35" spans="1:25" ht="12.75">
      <c r="A35" s="9">
        <v>16</v>
      </c>
      <c r="B35" s="10" t="s">
        <v>14</v>
      </c>
      <c r="C35" s="10" t="s">
        <v>202</v>
      </c>
      <c r="D35" s="10"/>
      <c r="E35" s="32" t="s">
        <v>90</v>
      </c>
      <c r="F35" s="10" t="s">
        <v>3</v>
      </c>
      <c r="G35" s="50">
        <v>15471</v>
      </c>
      <c r="H35" s="28" t="s">
        <v>89</v>
      </c>
      <c r="I35" s="48"/>
      <c r="J35" s="46" t="s">
        <v>224</v>
      </c>
      <c r="K35" s="31" t="s">
        <v>86</v>
      </c>
      <c r="L35" s="31" t="s">
        <v>86</v>
      </c>
      <c r="M35" s="51" t="s">
        <v>248</v>
      </c>
      <c r="N35" s="31" t="s">
        <v>155</v>
      </c>
      <c r="O35" s="32" t="s">
        <v>87</v>
      </c>
      <c r="P35" s="10" t="s">
        <v>249</v>
      </c>
      <c r="Q35" s="13"/>
      <c r="R35" s="14"/>
      <c r="U35" s="40" t="s">
        <v>88</v>
      </c>
      <c r="W35" t="s">
        <v>134</v>
      </c>
      <c r="Y35" t="s">
        <v>144</v>
      </c>
    </row>
    <row r="36" spans="1:24" ht="12.75">
      <c r="A36" s="9">
        <v>17</v>
      </c>
      <c r="B36" s="10" t="s">
        <v>15</v>
      </c>
      <c r="C36" s="10" t="s">
        <v>20</v>
      </c>
      <c r="D36" s="10" t="s">
        <v>23</v>
      </c>
      <c r="E36" s="32" t="s">
        <v>204</v>
      </c>
      <c r="F36" s="10" t="s">
        <v>5</v>
      </c>
      <c r="G36" s="32"/>
      <c r="H36" s="28" t="s">
        <v>158</v>
      </c>
      <c r="I36" s="48"/>
      <c r="J36" s="46" t="s">
        <v>225</v>
      </c>
      <c r="K36" s="31" t="s">
        <v>86</v>
      </c>
      <c r="L36" s="31" t="s">
        <v>86</v>
      </c>
      <c r="M36" s="31" t="s">
        <v>87</v>
      </c>
      <c r="N36" s="31" t="s">
        <v>87</v>
      </c>
      <c r="O36" s="32" t="s">
        <v>87</v>
      </c>
      <c r="P36" s="10" t="s">
        <v>91</v>
      </c>
      <c r="Q36" s="13"/>
      <c r="R36" s="14"/>
      <c r="V36" t="s">
        <v>92</v>
      </c>
      <c r="X36" t="s">
        <v>32</v>
      </c>
    </row>
    <row r="37" spans="1:18" ht="12.75">
      <c r="A37" s="11">
        <v>18</v>
      </c>
      <c r="B37" s="10" t="s">
        <v>23</v>
      </c>
      <c r="C37" s="10" t="s">
        <v>17</v>
      </c>
      <c r="D37" s="10"/>
      <c r="E37" s="32" t="s">
        <v>203</v>
      </c>
      <c r="F37" s="10" t="s">
        <v>3</v>
      </c>
      <c r="G37" s="45">
        <v>16102</v>
      </c>
      <c r="H37" s="28" t="s">
        <v>151</v>
      </c>
      <c r="I37" s="48"/>
      <c r="J37" s="31"/>
      <c r="K37" s="31" t="s">
        <v>86</v>
      </c>
      <c r="L37" s="31" t="s">
        <v>86</v>
      </c>
      <c r="M37" s="31" t="s">
        <v>87</v>
      </c>
      <c r="N37" s="31" t="s">
        <v>87</v>
      </c>
      <c r="O37" s="32" t="s">
        <v>87</v>
      </c>
      <c r="P37" s="10" t="s">
        <v>250</v>
      </c>
      <c r="Q37" s="13"/>
      <c r="R37" s="14"/>
    </row>
    <row r="38" spans="1:18" ht="12.75">
      <c r="A38" s="9">
        <v>19</v>
      </c>
      <c r="B38" s="10" t="s">
        <v>8</v>
      </c>
      <c r="C38" s="10" t="s">
        <v>205</v>
      </c>
      <c r="D38" s="42" t="s">
        <v>182</v>
      </c>
      <c r="E38" s="32" t="s">
        <v>180</v>
      </c>
      <c r="F38" s="10" t="s">
        <v>3</v>
      </c>
      <c r="G38" s="32" t="s">
        <v>181</v>
      </c>
      <c r="H38" s="28"/>
      <c r="I38" s="48"/>
      <c r="J38" s="31"/>
      <c r="K38" s="31" t="s">
        <v>86</v>
      </c>
      <c r="L38" s="31" t="s">
        <v>86</v>
      </c>
      <c r="M38" s="31" t="s">
        <v>87</v>
      </c>
      <c r="N38" s="31" t="s">
        <v>87</v>
      </c>
      <c r="O38" s="31" t="s">
        <v>86</v>
      </c>
      <c r="P38" s="10" t="s">
        <v>131</v>
      </c>
      <c r="Q38" s="13"/>
      <c r="R38" s="14"/>
    </row>
    <row r="39" spans="1:18" ht="12.75">
      <c r="A39" s="11">
        <v>20</v>
      </c>
      <c r="B39" s="10" t="s">
        <v>12</v>
      </c>
      <c r="C39" s="10" t="s">
        <v>55</v>
      </c>
      <c r="D39" s="10"/>
      <c r="E39" s="45">
        <v>359</v>
      </c>
      <c r="F39" s="10" t="s">
        <v>3</v>
      </c>
      <c r="G39" s="32" t="s">
        <v>201</v>
      </c>
      <c r="H39" s="28" t="s">
        <v>206</v>
      </c>
      <c r="I39" s="48"/>
      <c r="J39" s="31"/>
      <c r="K39" s="31" t="s">
        <v>86</v>
      </c>
      <c r="L39" s="31" t="s">
        <v>86</v>
      </c>
      <c r="M39" s="31" t="s">
        <v>87</v>
      </c>
      <c r="N39" s="31" t="s">
        <v>87</v>
      </c>
      <c r="O39" s="32" t="s">
        <v>87</v>
      </c>
      <c r="P39" s="10" t="s">
        <v>191</v>
      </c>
      <c r="Q39" s="13"/>
      <c r="R39" s="14"/>
    </row>
    <row r="40" spans="1:18" ht="12.75">
      <c r="A40" s="9">
        <v>21</v>
      </c>
      <c r="B40" s="10" t="s">
        <v>12</v>
      </c>
      <c r="C40" s="10" t="s">
        <v>11</v>
      </c>
      <c r="D40" s="10"/>
      <c r="E40" s="32" t="s">
        <v>150</v>
      </c>
      <c r="F40" s="10" t="s">
        <v>3</v>
      </c>
      <c r="G40" s="45" t="s">
        <v>188</v>
      </c>
      <c r="H40" s="28" t="s">
        <v>151</v>
      </c>
      <c r="I40" s="48"/>
      <c r="J40" s="31"/>
      <c r="K40" s="31" t="s">
        <v>86</v>
      </c>
      <c r="L40" s="31" t="s">
        <v>86</v>
      </c>
      <c r="M40" s="31" t="s">
        <v>149</v>
      </c>
      <c r="N40" s="31" t="s">
        <v>234</v>
      </c>
      <c r="O40" s="32" t="s">
        <v>87</v>
      </c>
      <c r="P40" s="10" t="s">
        <v>190</v>
      </c>
      <c r="Q40" s="13"/>
      <c r="R40" s="14"/>
    </row>
    <row r="41" spans="1:25" ht="12.75">
      <c r="A41" s="11">
        <v>22</v>
      </c>
      <c r="B41" s="12" t="s">
        <v>12</v>
      </c>
      <c r="C41" s="12" t="s">
        <v>37</v>
      </c>
      <c r="D41" s="12"/>
      <c r="E41" s="49">
        <v>9304</v>
      </c>
      <c r="F41" s="12" t="s">
        <v>3</v>
      </c>
      <c r="G41" s="45">
        <v>15768</v>
      </c>
      <c r="H41" s="28" t="s">
        <v>82</v>
      </c>
      <c r="I41" s="48">
        <v>17</v>
      </c>
      <c r="J41" s="46" t="s">
        <v>226</v>
      </c>
      <c r="K41" s="31" t="s">
        <v>86</v>
      </c>
      <c r="L41" s="31" t="s">
        <v>86</v>
      </c>
      <c r="M41" s="31" t="s">
        <v>152</v>
      </c>
      <c r="N41" s="31" t="s">
        <v>235</v>
      </c>
      <c r="O41" s="32" t="s">
        <v>87</v>
      </c>
      <c r="P41" s="12" t="s">
        <v>3</v>
      </c>
      <c r="Q41" s="23" t="s">
        <v>40</v>
      </c>
      <c r="R41" s="24" t="s">
        <v>41</v>
      </c>
      <c r="T41" t="s">
        <v>56</v>
      </c>
      <c r="Y41" t="s">
        <v>93</v>
      </c>
    </row>
    <row r="42" spans="1:18" s="44" customFormat="1" ht="12.75">
      <c r="A42" s="11">
        <v>23</v>
      </c>
      <c r="B42" s="10" t="s">
        <v>12</v>
      </c>
      <c r="C42" s="10" t="s">
        <v>184</v>
      </c>
      <c r="D42" s="10"/>
      <c r="E42" s="32" t="s">
        <v>185</v>
      </c>
      <c r="F42" s="10" t="s">
        <v>3</v>
      </c>
      <c r="G42" s="45">
        <v>15610</v>
      </c>
      <c r="H42" s="28" t="s">
        <v>189</v>
      </c>
      <c r="I42" s="48"/>
      <c r="J42" s="31"/>
      <c r="K42" s="31" t="s">
        <v>86</v>
      </c>
      <c r="L42" s="31" t="s">
        <v>86</v>
      </c>
      <c r="M42" s="31" t="s">
        <v>87</v>
      </c>
      <c r="N42" s="31" t="s">
        <v>236</v>
      </c>
      <c r="O42" s="32" t="s">
        <v>87</v>
      </c>
      <c r="P42" s="10" t="s">
        <v>187</v>
      </c>
      <c r="Q42" s="13" t="s">
        <v>120</v>
      </c>
      <c r="R42" s="14"/>
    </row>
    <row r="43" spans="1:25" ht="12.75">
      <c r="A43" s="11">
        <v>24</v>
      </c>
      <c r="B43" s="12" t="s">
        <v>12</v>
      </c>
      <c r="C43" s="12" t="s">
        <v>32</v>
      </c>
      <c r="D43" s="12"/>
      <c r="E43" s="23" t="s">
        <v>39</v>
      </c>
      <c r="F43" s="12" t="s">
        <v>3</v>
      </c>
      <c r="G43" s="45">
        <v>15768</v>
      </c>
      <c r="H43" s="28" t="s">
        <v>82</v>
      </c>
      <c r="I43" s="48"/>
      <c r="J43" s="46" t="s">
        <v>227</v>
      </c>
      <c r="K43" s="31" t="s">
        <v>86</v>
      </c>
      <c r="L43" s="31" t="s">
        <v>86</v>
      </c>
      <c r="M43" s="31" t="s">
        <v>153</v>
      </c>
      <c r="N43" s="31" t="s">
        <v>237</v>
      </c>
      <c r="O43" s="32" t="s">
        <v>87</v>
      </c>
      <c r="P43" s="12" t="s">
        <v>3</v>
      </c>
      <c r="Q43" s="23" t="s">
        <v>40</v>
      </c>
      <c r="R43" s="24" t="s">
        <v>41</v>
      </c>
      <c r="U43" s="25" t="s">
        <v>94</v>
      </c>
      <c r="W43" t="s">
        <v>33</v>
      </c>
      <c r="Y43" t="s">
        <v>154</v>
      </c>
    </row>
    <row r="44" spans="1:18" ht="12.75">
      <c r="A44" s="11">
        <v>25</v>
      </c>
      <c r="B44" s="10" t="s">
        <v>12</v>
      </c>
      <c r="C44" s="10" t="s">
        <v>57</v>
      </c>
      <c r="D44" s="10" t="s">
        <v>16</v>
      </c>
      <c r="E44" s="32" t="s">
        <v>207</v>
      </c>
      <c r="F44" s="10" t="s">
        <v>3</v>
      </c>
      <c r="G44" s="32"/>
      <c r="H44" s="28" t="s">
        <v>97</v>
      </c>
      <c r="I44" s="48"/>
      <c r="J44" s="31"/>
      <c r="K44" s="31" t="s">
        <v>86</v>
      </c>
      <c r="L44" s="31" t="s">
        <v>86</v>
      </c>
      <c r="M44" s="31" t="s">
        <v>87</v>
      </c>
      <c r="N44" s="31" t="s">
        <v>175</v>
      </c>
      <c r="O44" s="32" t="s">
        <v>87</v>
      </c>
      <c r="P44" s="10" t="s">
        <v>208</v>
      </c>
      <c r="Q44" s="13"/>
      <c r="R44" s="14"/>
    </row>
    <row r="45" spans="1:25" ht="12.75">
      <c r="A45" s="11">
        <v>26</v>
      </c>
      <c r="B45" s="12" t="s">
        <v>12</v>
      </c>
      <c r="C45" s="12" t="s">
        <v>33</v>
      </c>
      <c r="D45" s="12" t="s">
        <v>34</v>
      </c>
      <c r="E45" s="23" t="s">
        <v>38</v>
      </c>
      <c r="F45" s="33" t="s">
        <v>95</v>
      </c>
      <c r="G45" s="45">
        <v>15768</v>
      </c>
      <c r="H45" s="28" t="s">
        <v>82</v>
      </c>
      <c r="I45" s="48"/>
      <c r="J45" s="46" t="s">
        <v>228</v>
      </c>
      <c r="K45" s="31" t="s">
        <v>86</v>
      </c>
      <c r="L45" s="31" t="s">
        <v>86</v>
      </c>
      <c r="M45" s="31" t="s">
        <v>153</v>
      </c>
      <c r="N45" s="31" t="s">
        <v>238</v>
      </c>
      <c r="O45" s="32" t="s">
        <v>87</v>
      </c>
      <c r="P45" s="12" t="s">
        <v>3</v>
      </c>
      <c r="Q45" s="23" t="s">
        <v>40</v>
      </c>
      <c r="R45" s="24" t="s">
        <v>41</v>
      </c>
      <c r="S45" s="8"/>
      <c r="V45" s="25" t="s">
        <v>94</v>
      </c>
      <c r="X45" t="s">
        <v>32</v>
      </c>
      <c r="Y45" t="s">
        <v>93</v>
      </c>
    </row>
    <row r="46" spans="1:25" ht="12.75">
      <c r="A46" s="11">
        <v>27</v>
      </c>
      <c r="B46" s="12" t="s">
        <v>58</v>
      </c>
      <c r="C46" s="12" t="s">
        <v>59</v>
      </c>
      <c r="D46" s="12" t="s">
        <v>13</v>
      </c>
      <c r="E46" s="23" t="s">
        <v>156</v>
      </c>
      <c r="F46" s="12" t="s">
        <v>3</v>
      </c>
      <c r="G46" s="23" t="s">
        <v>159</v>
      </c>
      <c r="H46" s="28" t="s">
        <v>158</v>
      </c>
      <c r="I46" s="48"/>
      <c r="J46" s="31"/>
      <c r="K46" s="31" t="s">
        <v>86</v>
      </c>
      <c r="L46" s="31" t="s">
        <v>86</v>
      </c>
      <c r="M46" s="31" t="s">
        <v>155</v>
      </c>
      <c r="N46" s="31" t="s">
        <v>239</v>
      </c>
      <c r="O46" s="32" t="s">
        <v>87</v>
      </c>
      <c r="P46" s="12"/>
      <c r="Q46" s="15"/>
      <c r="R46" s="16"/>
      <c r="Y46" s="41" t="s">
        <v>157</v>
      </c>
    </row>
    <row r="47" spans="1:25" ht="12.75">
      <c r="A47" s="11">
        <v>28</v>
      </c>
      <c r="B47" s="12" t="s">
        <v>25</v>
      </c>
      <c r="C47" s="12" t="s">
        <v>60</v>
      </c>
      <c r="D47" s="12" t="s">
        <v>16</v>
      </c>
      <c r="E47" s="23" t="s">
        <v>160</v>
      </c>
      <c r="F47" s="12" t="s">
        <v>3</v>
      </c>
      <c r="G47" s="23"/>
      <c r="H47" s="28" t="s">
        <v>82</v>
      </c>
      <c r="I47" s="48"/>
      <c r="J47" s="31"/>
      <c r="K47" s="31" t="s">
        <v>86</v>
      </c>
      <c r="L47" s="31" t="s">
        <v>86</v>
      </c>
      <c r="M47" s="31" t="s">
        <v>162</v>
      </c>
      <c r="N47" s="31" t="s">
        <v>242</v>
      </c>
      <c r="O47" s="32" t="s">
        <v>87</v>
      </c>
      <c r="P47" s="12" t="s">
        <v>209</v>
      </c>
      <c r="Q47" s="15"/>
      <c r="R47" s="16"/>
      <c r="V47" t="s">
        <v>240</v>
      </c>
      <c r="X47" t="s">
        <v>241</v>
      </c>
      <c r="Y47" s="41" t="s">
        <v>161</v>
      </c>
    </row>
    <row r="48" spans="1:25" ht="12.75">
      <c r="A48" s="11">
        <v>29</v>
      </c>
      <c r="B48" s="12" t="s">
        <v>210</v>
      </c>
      <c r="C48" s="12" t="s">
        <v>65</v>
      </c>
      <c r="D48" s="12"/>
      <c r="E48" s="23" t="s">
        <v>96</v>
      </c>
      <c r="F48" s="12" t="s">
        <v>5</v>
      </c>
      <c r="G48" s="49">
        <v>15434</v>
      </c>
      <c r="H48" s="28" t="s">
        <v>97</v>
      </c>
      <c r="I48" s="48"/>
      <c r="J48" s="46" t="s">
        <v>229</v>
      </c>
      <c r="K48" s="31" t="s">
        <v>86</v>
      </c>
      <c r="L48" s="31" t="s">
        <v>86</v>
      </c>
      <c r="M48" s="31" t="s">
        <v>163</v>
      </c>
      <c r="N48" s="31" t="s">
        <v>243</v>
      </c>
      <c r="O48" s="32" t="s">
        <v>87</v>
      </c>
      <c r="P48" s="12" t="s">
        <v>211</v>
      </c>
      <c r="Q48" s="15"/>
      <c r="R48" s="16"/>
      <c r="Y48" t="s">
        <v>164</v>
      </c>
    </row>
    <row r="49" spans="1:25" ht="12.75">
      <c r="A49" s="11">
        <v>30</v>
      </c>
      <c r="B49" s="12" t="s">
        <v>105</v>
      </c>
      <c r="C49" s="12" t="s">
        <v>106</v>
      </c>
      <c r="D49" s="12" t="s">
        <v>210</v>
      </c>
      <c r="E49" s="23" t="s">
        <v>107</v>
      </c>
      <c r="F49" s="12" t="s">
        <v>5</v>
      </c>
      <c r="G49" s="49">
        <v>14811</v>
      </c>
      <c r="H49" s="28" t="s">
        <v>108</v>
      </c>
      <c r="I49" s="48"/>
      <c r="J49" s="46" t="s">
        <v>231</v>
      </c>
      <c r="K49" s="43" t="s">
        <v>87</v>
      </c>
      <c r="L49" s="32" t="s">
        <v>87</v>
      </c>
      <c r="M49" s="31" t="s">
        <v>165</v>
      </c>
      <c r="N49" s="31" t="s">
        <v>87</v>
      </c>
      <c r="O49" s="32" t="s">
        <v>87</v>
      </c>
      <c r="P49" s="12"/>
      <c r="Q49" s="15"/>
      <c r="R49" s="16"/>
      <c r="V49" t="s">
        <v>109</v>
      </c>
      <c r="Y49" t="s">
        <v>166</v>
      </c>
    </row>
    <row r="50" spans="1:18" ht="12.75">
      <c r="A50" s="11">
        <v>31</v>
      </c>
      <c r="B50" s="12" t="s">
        <v>61</v>
      </c>
      <c r="C50" s="12" t="s">
        <v>62</v>
      </c>
      <c r="D50" s="12"/>
      <c r="E50" s="23" t="s">
        <v>212</v>
      </c>
      <c r="F50" s="12" t="s">
        <v>3</v>
      </c>
      <c r="G50" s="49">
        <v>15563</v>
      </c>
      <c r="H50" s="28" t="s">
        <v>82</v>
      </c>
      <c r="I50" s="48"/>
      <c r="J50" s="31"/>
      <c r="K50" s="31" t="s">
        <v>86</v>
      </c>
      <c r="L50" s="31" t="s">
        <v>86</v>
      </c>
      <c r="M50" s="31" t="s">
        <v>87</v>
      </c>
      <c r="N50" s="31" t="s">
        <v>87</v>
      </c>
      <c r="O50" s="32" t="s">
        <v>87</v>
      </c>
      <c r="P50" s="12" t="s">
        <v>213</v>
      </c>
      <c r="Q50" s="15"/>
      <c r="R50" s="16"/>
    </row>
    <row r="51" spans="1:18" ht="12.75">
      <c r="A51" s="11">
        <v>32</v>
      </c>
      <c r="B51" s="12" t="s">
        <v>63</v>
      </c>
      <c r="C51" s="12" t="s">
        <v>21</v>
      </c>
      <c r="D51" s="12" t="s">
        <v>9</v>
      </c>
      <c r="E51" s="23" t="s">
        <v>214</v>
      </c>
      <c r="F51" s="12" t="s">
        <v>3</v>
      </c>
      <c r="G51" s="49">
        <v>16207</v>
      </c>
      <c r="H51" s="28" t="s">
        <v>82</v>
      </c>
      <c r="I51" s="48"/>
      <c r="J51" s="31"/>
      <c r="K51" s="31" t="s">
        <v>86</v>
      </c>
      <c r="L51" s="31" t="s">
        <v>86</v>
      </c>
      <c r="M51" s="31" t="s">
        <v>87</v>
      </c>
      <c r="N51" s="31" t="s">
        <v>87</v>
      </c>
      <c r="O51" s="32" t="s">
        <v>87</v>
      </c>
      <c r="P51" s="12" t="s">
        <v>215</v>
      </c>
      <c r="Q51" s="15"/>
      <c r="R51" s="16"/>
    </row>
    <row r="52" spans="1:30" ht="12.75">
      <c r="A52" s="29">
        <v>33</v>
      </c>
      <c r="B52" s="12" t="s">
        <v>19</v>
      </c>
      <c r="C52" s="12" t="s">
        <v>44</v>
      </c>
      <c r="D52" s="12"/>
      <c r="E52" s="23" t="s">
        <v>167</v>
      </c>
      <c r="F52" s="12" t="s">
        <v>3</v>
      </c>
      <c r="G52" s="23" t="s">
        <v>168</v>
      </c>
      <c r="H52" s="28" t="s">
        <v>169</v>
      </c>
      <c r="I52" s="48"/>
      <c r="J52" s="31"/>
      <c r="K52" s="31" t="s">
        <v>86</v>
      </c>
      <c r="L52" s="31" t="s">
        <v>86</v>
      </c>
      <c r="M52" s="31" t="s">
        <v>170</v>
      </c>
      <c r="N52" s="31" t="s">
        <v>244</v>
      </c>
      <c r="O52" s="32" t="s">
        <v>87</v>
      </c>
      <c r="P52" s="12" t="s">
        <v>171</v>
      </c>
      <c r="Q52" s="15"/>
      <c r="R52" s="16"/>
      <c r="Y52" s="38" t="s">
        <v>172</v>
      </c>
      <c r="Z52" s="38"/>
      <c r="AA52" s="38"/>
      <c r="AB52" s="38"/>
      <c r="AC52" s="38"/>
      <c r="AD52" s="38"/>
    </row>
    <row r="53" spans="1:25" ht="12.75">
      <c r="A53" s="29">
        <v>34</v>
      </c>
      <c r="B53" s="12" t="s">
        <v>19</v>
      </c>
      <c r="C53" s="12" t="s">
        <v>66</v>
      </c>
      <c r="D53" s="12"/>
      <c r="E53" s="23" t="s">
        <v>173</v>
      </c>
      <c r="F53" s="12" t="s">
        <v>3</v>
      </c>
      <c r="G53" s="49">
        <v>15613</v>
      </c>
      <c r="H53" s="28" t="s">
        <v>174</v>
      </c>
      <c r="I53" s="48"/>
      <c r="J53" s="31"/>
      <c r="K53" s="31" t="s">
        <v>86</v>
      </c>
      <c r="L53" s="31" t="s">
        <v>86</v>
      </c>
      <c r="M53" s="31" t="s">
        <v>175</v>
      </c>
      <c r="N53" s="31" t="s">
        <v>245</v>
      </c>
      <c r="O53" s="32" t="s">
        <v>87</v>
      </c>
      <c r="P53" s="12" t="s">
        <v>171</v>
      </c>
      <c r="Q53" s="15"/>
      <c r="R53" s="16"/>
      <c r="Y53" s="38" t="s">
        <v>176</v>
      </c>
    </row>
    <row r="54" spans="1:18" ht="12.75">
      <c r="A54" s="29">
        <v>35</v>
      </c>
      <c r="B54" s="12" t="s">
        <v>67</v>
      </c>
      <c r="C54" s="12" t="s">
        <v>68</v>
      </c>
      <c r="D54" s="12" t="s">
        <v>14</v>
      </c>
      <c r="E54" s="23" t="s">
        <v>216</v>
      </c>
      <c r="F54" s="12" t="s">
        <v>3</v>
      </c>
      <c r="G54" s="49">
        <v>16095</v>
      </c>
      <c r="H54" s="28" t="s">
        <v>151</v>
      </c>
      <c r="I54" s="48"/>
      <c r="J54" s="31"/>
      <c r="K54" s="31" t="s">
        <v>86</v>
      </c>
      <c r="L54" s="31" t="s">
        <v>86</v>
      </c>
      <c r="M54" s="31" t="s">
        <v>87</v>
      </c>
      <c r="N54" s="31" t="s">
        <v>87</v>
      </c>
      <c r="O54" s="32" t="s">
        <v>87</v>
      </c>
      <c r="P54" s="12" t="s">
        <v>197</v>
      </c>
      <c r="Q54" s="15"/>
      <c r="R54" s="16"/>
    </row>
    <row r="55" spans="1:18" ht="12.75">
      <c r="A55" s="29">
        <v>36</v>
      </c>
      <c r="B55" s="12" t="s">
        <v>69</v>
      </c>
      <c r="C55" s="12" t="s">
        <v>70</v>
      </c>
      <c r="D55" s="12"/>
      <c r="E55" s="23">
        <v>1897</v>
      </c>
      <c r="F55" s="12"/>
      <c r="G55" s="23"/>
      <c r="H55" s="28"/>
      <c r="I55" s="48"/>
      <c r="J55" s="31"/>
      <c r="K55" s="43" t="s">
        <v>87</v>
      </c>
      <c r="L55" s="31" t="s">
        <v>86</v>
      </c>
      <c r="M55" s="31" t="s">
        <v>87</v>
      </c>
      <c r="N55" s="31" t="s">
        <v>87</v>
      </c>
      <c r="O55" s="32" t="s">
        <v>87</v>
      </c>
      <c r="P55" s="12"/>
      <c r="Q55" s="15"/>
      <c r="R55" s="16"/>
    </row>
    <row r="56" spans="1:18" ht="12.75">
      <c r="A56" s="29">
        <v>37</v>
      </c>
      <c r="B56" s="12" t="s">
        <v>71</v>
      </c>
      <c r="C56" s="12" t="s">
        <v>72</v>
      </c>
      <c r="D56" s="12" t="s">
        <v>24</v>
      </c>
      <c r="E56" s="23">
        <v>1874</v>
      </c>
      <c r="F56" s="12"/>
      <c r="G56" s="23"/>
      <c r="H56" s="28"/>
      <c r="I56" s="48"/>
      <c r="J56" s="31"/>
      <c r="K56" s="43" t="s">
        <v>87</v>
      </c>
      <c r="L56" s="31" t="s">
        <v>86</v>
      </c>
      <c r="M56" s="31" t="s">
        <v>87</v>
      </c>
      <c r="N56" s="31" t="s">
        <v>87</v>
      </c>
      <c r="O56" s="32" t="s">
        <v>87</v>
      </c>
      <c r="P56" s="12"/>
      <c r="Q56" s="15"/>
      <c r="R56" s="16"/>
    </row>
    <row r="57" spans="1:18" ht="12.75">
      <c r="A57" s="29"/>
      <c r="B57" s="12"/>
      <c r="C57" s="12"/>
      <c r="D57" s="12"/>
      <c r="E57" s="12"/>
      <c r="F57" s="12"/>
      <c r="G57" s="12"/>
      <c r="H57" s="28"/>
      <c r="I57" s="12"/>
      <c r="J57" s="12"/>
      <c r="K57" s="12"/>
      <c r="L57" s="12"/>
      <c r="M57" s="12"/>
      <c r="N57" s="12"/>
      <c r="O57" s="12"/>
      <c r="P57" s="12"/>
      <c r="Q57" s="15"/>
      <c r="R57" s="16"/>
    </row>
    <row r="58" spans="1:18" ht="12.75">
      <c r="A58" s="11"/>
      <c r="B58" s="12"/>
      <c r="C58" s="12"/>
      <c r="D58" s="12"/>
      <c r="E58" s="12"/>
      <c r="F58" s="12"/>
      <c r="G58" s="12"/>
      <c r="H58" s="28"/>
      <c r="I58" s="12"/>
      <c r="J58" s="12"/>
      <c r="K58" s="12"/>
      <c r="L58" s="12"/>
      <c r="M58" s="12"/>
      <c r="N58" s="12"/>
      <c r="O58" s="12"/>
      <c r="P58" s="12"/>
      <c r="Q58" s="17"/>
      <c r="R58" s="18"/>
    </row>
    <row r="59" spans="1:7" ht="12.75">
      <c r="A59" s="26"/>
      <c r="B59" s="26"/>
      <c r="C59" s="26"/>
      <c r="D59" s="26"/>
      <c r="E59" s="26"/>
      <c r="F59" s="26"/>
      <c r="G59" s="26"/>
    </row>
    <row r="60" spans="1:7" ht="12.75">
      <c r="A60" s="26"/>
      <c r="B60" s="26"/>
      <c r="C60" s="26"/>
      <c r="D60" s="26"/>
      <c r="E60" s="26"/>
      <c r="F60" s="26"/>
      <c r="G60" s="26"/>
    </row>
  </sheetData>
  <sheetProtection/>
  <mergeCells count="4">
    <mergeCell ref="P16:R16"/>
    <mergeCell ref="S16:X16"/>
    <mergeCell ref="A1:F1"/>
    <mergeCell ref="J16:O16"/>
  </mergeCells>
  <conditionalFormatting sqref="T43:IV43 S44:IV44 T45:IV45 Y26:Y39 Z53:AD65536 I1:K58 C11 A59:B65536 D59:O65536 C59:C63 C88:C65536 C14:E14 B12:D13 C4 C7 S1:S40 T1:X15 B3:B11 Z1:IV40 F3:F14 D3:E11 T17:X40 B2:F2 A1:A11 L1:R15 Y1:Y23 P46:X65536 Y54:Y65536 Y48:Y51 AE46:IV65536 Z46:AD51 L17:M58 N46:O58 N41:IV42 N43:R45 A15:H58 G1:H14 N17:R40">
    <cfRule type="cellIs" priority="1" dxfId="1" operator="equal" stopIfTrue="1">
      <formula>"Osann"</formula>
    </cfRule>
    <cfRule type="cellIs" priority="2" dxfId="0" operator="equal" stopIfTrue="1">
      <formula>"Monzel"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Armin Kohnz</dc:creator>
  <cp:keywords/>
  <dc:description/>
  <cp:lastModifiedBy>Hahn</cp:lastModifiedBy>
  <cp:lastPrinted>2011-02-27T15:44:15Z</cp:lastPrinted>
  <dcterms:created xsi:type="dcterms:W3CDTF">2010-11-11T20:07:45Z</dcterms:created>
  <dcterms:modified xsi:type="dcterms:W3CDTF">2011-07-03T13:02:07Z</dcterms:modified>
  <cp:category/>
  <cp:version/>
  <cp:contentType/>
  <cp:contentStatus/>
</cp:coreProperties>
</file>